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Лист1" sheetId="1" r:id="rId1"/>
  </sheets>
  <definedNames>
    <definedName name="_xlnm.Print_Area" localSheetId="0">'Лист1'!$A$1:$AA$11</definedName>
  </definedNames>
  <calcPr fullCalcOnLoad="1"/>
</workbook>
</file>

<file path=xl/sharedStrings.xml><?xml version="1.0" encoding="utf-8"?>
<sst xmlns="http://schemas.openxmlformats.org/spreadsheetml/2006/main" count="149" uniqueCount="53">
  <si>
    <t>№ п/п</t>
  </si>
  <si>
    <t>Раздел 1. Данные о нахождении мест (площадок) накопления ТКО</t>
  </si>
  <si>
    <t>Раздел 2. Данные о технических характеристиках мест (площадок) накопления ТКО</t>
  </si>
  <si>
    <t>Адрес</t>
  </si>
  <si>
    <t>Географические координаты</t>
  </si>
  <si>
    <t>Площадь, кв. м</t>
  </si>
  <si>
    <t>Используемое покрытие</t>
  </si>
  <si>
    <t>Улица</t>
  </si>
  <si>
    <t>Дом</t>
  </si>
  <si>
    <t>Широта</t>
  </si>
  <si>
    <t>Долгота</t>
  </si>
  <si>
    <t>Контактные данные</t>
  </si>
  <si>
    <t>Схема размещения</t>
  </si>
  <si>
    <t>Размещенные</t>
  </si>
  <si>
    <t>Планируемые</t>
  </si>
  <si>
    <t>Раздел 4. Данные об источниках образования ТКО, которые складируются в местах (на площадках) накопления ТКО</t>
  </si>
  <si>
    <t>Контейнеры для накопления ТКО</t>
  </si>
  <si>
    <t>Бункеры для накопления КГО</t>
  </si>
  <si>
    <t>Контейнеры для РНО</t>
  </si>
  <si>
    <t>ОГРН ЮЛ, ОГРНИП, паспортные данные ФЛ</t>
  </si>
  <si>
    <t>Раздел 3. Сведения о собственниках мест (площадок) накопления ТКО</t>
  </si>
  <si>
    <t>Наименование ЮЛ,
ФИО ИП, ФЛ</t>
  </si>
  <si>
    <t>Адрес источников образования ТКО</t>
  </si>
  <si>
    <t xml:space="preserve">Объем, куб.м </t>
  </si>
  <si>
    <t>Кол-во, шт.</t>
  </si>
  <si>
    <t>Населенный пункт</t>
  </si>
  <si>
    <t>Район</t>
  </si>
  <si>
    <t>Приложение № 1
к Методическим рекомендациям по определению схем
 размещения мест (площадок) накопления твердых коммунальных отходов и ведению реестров мест
 (площадок) накопления твердых коммунальных отходов на территории Томской области</t>
  </si>
  <si>
    <t xml:space="preserve"> Реестр мест (площадок) накопления твердых коммунальных отходов муниципального образования Томской области</t>
  </si>
  <si>
    <t>Каргасокский</t>
  </si>
  <si>
    <t>с.Новоюгино</t>
  </si>
  <si>
    <t xml:space="preserve">  ул. Центральная  </t>
  </si>
  <si>
    <t>с.Киндал</t>
  </si>
  <si>
    <t>https://pkk.rosreestr.ru/#/identify/59.154910586277154,80.58353222860579/18/@6mmb5x2d</t>
  </si>
  <si>
    <t>Администрация Киндальского сельского поселения</t>
  </si>
  <si>
    <t>с.Киндал, ул.Центральная, 16</t>
  </si>
  <si>
    <t xml:space="preserve"> ул. Центральная 2 ул.Центральная 4 ул.Центральная 1 </t>
  </si>
  <si>
    <t xml:space="preserve">ул. Центральная 12 ул.Центральная 3 ул.Центральная 5 </t>
  </si>
  <si>
    <t xml:space="preserve">ул. Центральная 16  ул.Центральная 14 ул.Центральная 18  </t>
  </si>
  <si>
    <t xml:space="preserve"> ул. Центральная 13 ул.Центральная 13А </t>
  </si>
  <si>
    <t xml:space="preserve"> ул. Центральная 28 ул.Центральная 24 ул.Центральная 17 ул. Центральная 26 ул.Центральная 30 </t>
  </si>
  <si>
    <t xml:space="preserve"> ул. Центральная 36 </t>
  </si>
  <si>
    <t xml:space="preserve"> ул. Центральная 38 ул.Центральная 19 </t>
  </si>
  <si>
    <t xml:space="preserve"> ул. Центральная 44 ул.Центральная 42 ул.Центральная 48</t>
  </si>
  <si>
    <t xml:space="preserve">ул.Школьная 1 ул.Школьная 2 ул.Школьная 4 ул.Школьная 5 ул.Школьная 6 ул.Школьная 7 ул.Школьная 8 </t>
  </si>
  <si>
    <t xml:space="preserve">ул.Школьная 9 ул.Школьная 11 ул.Школьная 13 </t>
  </si>
  <si>
    <t>ул.Школьная 17 ул.Школьная 15 ул.Школьная 19</t>
  </si>
  <si>
    <t>ул Береговая 6 ул Береговая 2 ул Береговая 10</t>
  </si>
  <si>
    <t>ул Береговая 12 ул Береговая 14 ул Береговая 16</t>
  </si>
  <si>
    <t>ул Береговая 26 ул Береговая 28 ул Береговая 1</t>
  </si>
  <si>
    <t>ул Береговая 34</t>
  </si>
  <si>
    <t>ул. Школьная</t>
  </si>
  <si>
    <t>ул. Береговая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</si>
</sst>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63"/>
      <name val="Arial"/>
      <family val="2"/>
    </font>
    <font>
      <b/>
      <sz val="12"/>
      <color indexed="8"/>
      <name val="Times New Roman"/>
      <family val="1"/>
    </font>
    <font>
      <u val="single"/>
      <sz val="11"/>
      <color indexed="4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1"/>
      <color theme="4" tint="-0.24997000396251678"/>
      <name val="Calibri"/>
      <family val="2"/>
    </font>
    <font>
      <b/>
      <sz val="12"/>
      <color theme="1"/>
      <name val="Times New Roman"/>
      <family val="1"/>
    </font>
    <font>
      <sz val="9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44" fillId="0" borderId="10" xfId="0" applyNumberFormat="1" applyFont="1" applyBorder="1" applyAlignment="1">
      <alignment horizontal="left" wrapText="1"/>
    </xf>
    <xf numFmtId="0" fontId="45" fillId="0" borderId="0" xfId="42" applyFont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11" xfId="0" applyBorder="1" applyAlignment="1">
      <alignment horizontal="right"/>
    </xf>
    <xf numFmtId="0" fontId="46" fillId="0" borderId="10" xfId="0" applyFont="1" applyBorder="1" applyAlignment="1">
      <alignment horizontal="center" vertical="center" wrapText="1"/>
    </xf>
    <xf numFmtId="1" fontId="47" fillId="0" borderId="10" xfId="0" applyNumberFormat="1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3"/>
  <sheetViews>
    <sheetView tabSelected="1" zoomScalePageLayoutView="0" workbookViewId="0" topLeftCell="L1">
      <pane ySplit="7" topLeftCell="A8" activePane="bottomLeft" state="frozen"/>
      <selection pane="topLeft" activeCell="A1" sqref="A1"/>
      <selection pane="bottomLeft" activeCell="X22" sqref="X22"/>
    </sheetView>
  </sheetViews>
  <sheetFormatPr defaultColWidth="9.140625" defaultRowHeight="15"/>
  <cols>
    <col min="1" max="1" width="5.28125" style="0" customWidth="1"/>
    <col min="2" max="2" width="14.57421875" style="0" customWidth="1"/>
    <col min="3" max="3" width="12.421875" style="0" customWidth="1"/>
    <col min="4" max="4" width="11.140625" style="0" customWidth="1"/>
    <col min="5" max="5" width="8.421875" style="0" customWidth="1"/>
    <col min="6" max="7" width="9.7109375" style="0" customWidth="1"/>
    <col min="8" max="8" width="13.7109375" style="0" customWidth="1"/>
    <col min="9" max="9" width="10.00390625" style="0" customWidth="1"/>
    <col min="10" max="10" width="14.00390625" style="0" customWidth="1"/>
    <col min="11" max="11" width="7.57421875" style="0" customWidth="1"/>
    <col min="12" max="12" width="6.57421875" style="0" customWidth="1"/>
    <col min="13" max="13" width="7.7109375" style="0" customWidth="1"/>
    <col min="14" max="14" width="7.421875" style="0" customWidth="1"/>
    <col min="15" max="15" width="7.57421875" style="0" customWidth="1"/>
    <col min="16" max="16" width="7.28125" style="0" customWidth="1"/>
    <col min="17" max="17" width="8.421875" style="0" customWidth="1"/>
    <col min="18" max="18" width="7.140625" style="0" customWidth="1"/>
    <col min="19" max="19" width="8.421875" style="0" customWidth="1"/>
    <col min="20" max="20" width="7.421875" style="0" customWidth="1"/>
    <col min="21" max="21" width="7.57421875" style="0" customWidth="1"/>
    <col min="22" max="22" width="7.00390625" style="0" customWidth="1"/>
    <col min="23" max="24" width="14.140625" style="0" customWidth="1"/>
    <col min="25" max="25" width="14.28125" style="0" customWidth="1"/>
    <col min="26" max="26" width="11.7109375" style="0" customWidth="1"/>
    <col min="27" max="27" width="45.421875" style="0" customWidth="1"/>
  </cols>
  <sheetData>
    <row r="1" spans="1:27" ht="60" customHeight="1">
      <c r="A1" s="18" t="s">
        <v>27</v>
      </c>
      <c r="B1" s="19"/>
      <c r="C1" s="19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55" s="1" customFormat="1" ht="23.25" customHeight="1">
      <c r="A2" s="21" t="s">
        <v>28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s="1" customFormat="1" ht="27" customHeight="1">
      <c r="A3" s="17" t="s">
        <v>0</v>
      </c>
      <c r="B3" s="17" t="s">
        <v>1</v>
      </c>
      <c r="C3" s="17"/>
      <c r="D3" s="17"/>
      <c r="E3" s="17"/>
      <c r="F3" s="17"/>
      <c r="G3" s="17"/>
      <c r="H3" s="17"/>
      <c r="I3" s="17" t="s">
        <v>2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 t="s">
        <v>20</v>
      </c>
      <c r="X3" s="17"/>
      <c r="Y3" s="17"/>
      <c r="Z3" s="17"/>
      <c r="AA3" s="17" t="s">
        <v>15</v>
      </c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s="1" customFormat="1" ht="38.25" customHeight="1">
      <c r="A4" s="17"/>
      <c r="B4" s="17" t="s">
        <v>3</v>
      </c>
      <c r="C4" s="17"/>
      <c r="D4" s="17"/>
      <c r="E4" s="17"/>
      <c r="F4" s="17" t="s">
        <v>4</v>
      </c>
      <c r="G4" s="17"/>
      <c r="H4" s="17" t="s">
        <v>12</v>
      </c>
      <c r="I4" s="17" t="s">
        <v>5</v>
      </c>
      <c r="J4" s="17" t="s">
        <v>6</v>
      </c>
      <c r="K4" s="17" t="s">
        <v>16</v>
      </c>
      <c r="L4" s="17"/>
      <c r="M4" s="17"/>
      <c r="N4" s="17"/>
      <c r="O4" s="17" t="s">
        <v>17</v>
      </c>
      <c r="P4" s="17"/>
      <c r="Q4" s="17"/>
      <c r="R4" s="17"/>
      <c r="S4" s="17" t="s">
        <v>18</v>
      </c>
      <c r="T4" s="17"/>
      <c r="U4" s="17"/>
      <c r="V4" s="17"/>
      <c r="W4" s="17" t="s">
        <v>21</v>
      </c>
      <c r="X4" s="17" t="s">
        <v>19</v>
      </c>
      <c r="Y4" s="17" t="s">
        <v>3</v>
      </c>
      <c r="Z4" s="17" t="s">
        <v>11</v>
      </c>
      <c r="AA4" s="17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s="1" customFormat="1" ht="27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 t="s">
        <v>13</v>
      </c>
      <c r="L5" s="17"/>
      <c r="M5" s="17" t="s">
        <v>14</v>
      </c>
      <c r="N5" s="17"/>
      <c r="O5" s="17" t="s">
        <v>13</v>
      </c>
      <c r="P5" s="17"/>
      <c r="Q5" s="17" t="s">
        <v>14</v>
      </c>
      <c r="R5" s="17"/>
      <c r="S5" s="17" t="s">
        <v>13</v>
      </c>
      <c r="T5" s="17"/>
      <c r="U5" s="17" t="s">
        <v>14</v>
      </c>
      <c r="V5" s="17"/>
      <c r="W5" s="17"/>
      <c r="X5" s="17"/>
      <c r="Y5" s="17"/>
      <c r="Z5" s="17"/>
      <c r="AA5" s="17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s="1" customFormat="1" ht="44.25" customHeight="1">
      <c r="A6" s="17"/>
      <c r="B6" s="5" t="s">
        <v>26</v>
      </c>
      <c r="C6" s="5" t="s">
        <v>25</v>
      </c>
      <c r="D6" s="5" t="s">
        <v>7</v>
      </c>
      <c r="E6" s="5" t="s">
        <v>8</v>
      </c>
      <c r="F6" s="5" t="s">
        <v>9</v>
      </c>
      <c r="G6" s="5" t="s">
        <v>10</v>
      </c>
      <c r="H6" s="17"/>
      <c r="I6" s="17"/>
      <c r="J6" s="17"/>
      <c r="K6" s="5" t="s">
        <v>23</v>
      </c>
      <c r="L6" s="5" t="s">
        <v>24</v>
      </c>
      <c r="M6" s="5" t="s">
        <v>23</v>
      </c>
      <c r="N6" s="5" t="s">
        <v>24</v>
      </c>
      <c r="O6" s="5" t="s">
        <v>23</v>
      </c>
      <c r="P6" s="5" t="s">
        <v>24</v>
      </c>
      <c r="Q6" s="5" t="s">
        <v>23</v>
      </c>
      <c r="R6" s="5" t="s">
        <v>24</v>
      </c>
      <c r="S6" s="5" t="s">
        <v>23</v>
      </c>
      <c r="T6" s="5" t="s">
        <v>24</v>
      </c>
      <c r="U6" s="5" t="s">
        <v>23</v>
      </c>
      <c r="V6" s="5" t="s">
        <v>24</v>
      </c>
      <c r="W6" s="17"/>
      <c r="X6" s="17"/>
      <c r="Y6" s="17"/>
      <c r="Z6" s="17"/>
      <c r="AA6" s="5" t="s">
        <v>22</v>
      </c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1" customFormat="1" ht="1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  <c r="S7" s="4">
        <v>19</v>
      </c>
      <c r="T7" s="4">
        <v>20</v>
      </c>
      <c r="U7" s="4">
        <v>21</v>
      </c>
      <c r="V7" s="4">
        <v>22</v>
      </c>
      <c r="W7" s="4">
        <v>23</v>
      </c>
      <c r="X7" s="4">
        <v>24</v>
      </c>
      <c r="Y7" s="4">
        <v>25</v>
      </c>
      <c r="Z7" s="2">
        <v>26</v>
      </c>
      <c r="AA7" s="2">
        <v>27</v>
      </c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7" ht="54" customHeight="1">
      <c r="A8" s="2">
        <v>1</v>
      </c>
      <c r="B8" s="3" t="s">
        <v>29</v>
      </c>
      <c r="C8" s="8" t="s">
        <v>32</v>
      </c>
      <c r="D8" s="9" t="s">
        <v>31</v>
      </c>
      <c r="E8" s="8">
        <v>1</v>
      </c>
      <c r="F8" s="12">
        <v>59.1557</v>
      </c>
      <c r="G8" s="12">
        <v>80.5852</v>
      </c>
      <c r="H8" s="16" t="s">
        <v>33</v>
      </c>
      <c r="I8" s="11"/>
      <c r="J8" s="1"/>
      <c r="K8" s="11"/>
      <c r="L8" s="11"/>
      <c r="M8" s="3"/>
      <c r="N8" s="3"/>
      <c r="O8" s="3"/>
      <c r="P8" s="3"/>
      <c r="Q8" s="3"/>
      <c r="R8" s="3"/>
      <c r="S8" s="3"/>
      <c r="T8" s="3"/>
      <c r="U8" s="3"/>
      <c r="V8" s="3"/>
      <c r="W8" s="13" t="s">
        <v>34</v>
      </c>
      <c r="X8" s="22">
        <v>1057000434831</v>
      </c>
      <c r="Y8" s="8" t="s">
        <v>35</v>
      </c>
      <c r="Z8" s="1">
        <v>83825332146</v>
      </c>
      <c r="AA8" s="14" t="s">
        <v>36</v>
      </c>
    </row>
    <row r="9" spans="1:27" ht="52.5" customHeight="1">
      <c r="A9" s="2">
        <v>2</v>
      </c>
      <c r="B9" s="3" t="s">
        <v>29</v>
      </c>
      <c r="C9" s="8" t="s">
        <v>32</v>
      </c>
      <c r="D9" s="9" t="s">
        <v>31</v>
      </c>
      <c r="E9" s="8">
        <v>12</v>
      </c>
      <c r="F9" s="12">
        <v>59.1552</v>
      </c>
      <c r="G9" s="12">
        <v>80.5843</v>
      </c>
      <c r="H9" s="16" t="s">
        <v>33</v>
      </c>
      <c r="I9" s="11"/>
      <c r="J9" s="1"/>
      <c r="K9" s="11"/>
      <c r="L9" s="11"/>
      <c r="M9" s="3"/>
      <c r="N9" s="3"/>
      <c r="O9" s="3"/>
      <c r="P9" s="3"/>
      <c r="Q9" s="3"/>
      <c r="R9" s="3"/>
      <c r="S9" s="3"/>
      <c r="T9" s="3"/>
      <c r="U9" s="3"/>
      <c r="V9" s="3"/>
      <c r="W9" s="13" t="s">
        <v>34</v>
      </c>
      <c r="X9" s="22">
        <v>1057000434831</v>
      </c>
      <c r="Y9" s="8" t="s">
        <v>35</v>
      </c>
      <c r="Z9" s="1">
        <v>83825332146</v>
      </c>
      <c r="AA9" s="15" t="s">
        <v>37</v>
      </c>
    </row>
    <row r="10" spans="1:27" ht="56.25" customHeight="1">
      <c r="A10" s="2">
        <v>3</v>
      </c>
      <c r="B10" s="3" t="s">
        <v>29</v>
      </c>
      <c r="C10" s="8" t="s">
        <v>30</v>
      </c>
      <c r="D10" s="9" t="s">
        <v>31</v>
      </c>
      <c r="E10" s="8">
        <v>16</v>
      </c>
      <c r="F10" s="12">
        <v>59.1545</v>
      </c>
      <c r="G10" s="12">
        <v>80.5832</v>
      </c>
      <c r="H10" s="16" t="s">
        <v>33</v>
      </c>
      <c r="I10" s="11"/>
      <c r="J10" s="1"/>
      <c r="K10" s="11"/>
      <c r="L10" s="11"/>
      <c r="M10" s="3"/>
      <c r="N10" s="3"/>
      <c r="O10" s="3"/>
      <c r="P10" s="3"/>
      <c r="Q10" s="3"/>
      <c r="R10" s="3"/>
      <c r="S10" s="3"/>
      <c r="T10" s="3"/>
      <c r="U10" s="3"/>
      <c r="V10" s="3"/>
      <c r="W10" s="13" t="s">
        <v>34</v>
      </c>
      <c r="X10" s="22">
        <v>1057000434831</v>
      </c>
      <c r="Y10" s="8" t="s">
        <v>35</v>
      </c>
      <c r="Z10" s="1">
        <v>83825332146</v>
      </c>
      <c r="AA10" s="15" t="s">
        <v>38</v>
      </c>
    </row>
    <row r="11" spans="1:27" ht="66.75" customHeight="1">
      <c r="A11" s="2">
        <v>4</v>
      </c>
      <c r="B11" s="3" t="s">
        <v>29</v>
      </c>
      <c r="C11" s="8" t="s">
        <v>32</v>
      </c>
      <c r="D11" s="9" t="s">
        <v>31</v>
      </c>
      <c r="E11" s="8">
        <v>13</v>
      </c>
      <c r="F11" s="12">
        <v>59.1536</v>
      </c>
      <c r="G11" s="12">
        <v>80.5817</v>
      </c>
      <c r="H11" s="16" t="s">
        <v>33</v>
      </c>
      <c r="I11" s="11"/>
      <c r="J11" s="1"/>
      <c r="K11" s="11"/>
      <c r="L11" s="11"/>
      <c r="M11" s="3"/>
      <c r="N11" s="3"/>
      <c r="O11" s="3"/>
      <c r="P11" s="3"/>
      <c r="Q11" s="3"/>
      <c r="R11" s="3"/>
      <c r="S11" s="3"/>
      <c r="T11" s="3"/>
      <c r="U11" s="3"/>
      <c r="V11" s="3"/>
      <c r="W11" s="13" t="s">
        <v>34</v>
      </c>
      <c r="X11" s="22">
        <v>1057000434831</v>
      </c>
      <c r="Y11" s="8" t="s">
        <v>35</v>
      </c>
      <c r="Z11" s="1">
        <v>83825332146</v>
      </c>
      <c r="AA11" s="15" t="s">
        <v>39</v>
      </c>
    </row>
    <row r="12" spans="1:27" ht="39" customHeight="1">
      <c r="A12" s="2">
        <v>5</v>
      </c>
      <c r="B12" s="3" t="s">
        <v>29</v>
      </c>
      <c r="C12" s="8" t="s">
        <v>32</v>
      </c>
      <c r="D12" s="9" t="s">
        <v>31</v>
      </c>
      <c r="E12" s="8">
        <v>28</v>
      </c>
      <c r="F12" s="12">
        <v>59.153</v>
      </c>
      <c r="G12" s="12">
        <v>80.5806</v>
      </c>
      <c r="H12" s="16" t="s">
        <v>33</v>
      </c>
      <c r="I12" s="11"/>
      <c r="J12" s="1"/>
      <c r="K12" s="11"/>
      <c r="L12" s="11"/>
      <c r="M12" s="3"/>
      <c r="N12" s="3"/>
      <c r="O12" s="3"/>
      <c r="P12" s="3"/>
      <c r="Q12" s="3"/>
      <c r="R12" s="3"/>
      <c r="S12" s="3"/>
      <c r="T12" s="3"/>
      <c r="U12" s="3"/>
      <c r="V12" s="3"/>
      <c r="W12" s="13" t="s">
        <v>34</v>
      </c>
      <c r="X12" s="22">
        <v>1057000434831</v>
      </c>
      <c r="Y12" s="8" t="s">
        <v>35</v>
      </c>
      <c r="Z12" s="1">
        <v>83825332146</v>
      </c>
      <c r="AA12" s="15" t="s">
        <v>40</v>
      </c>
    </row>
    <row r="13" spans="1:27" ht="36.75" customHeight="1">
      <c r="A13" s="2">
        <v>6</v>
      </c>
      <c r="B13" s="3" t="s">
        <v>29</v>
      </c>
      <c r="C13" s="8" t="s">
        <v>32</v>
      </c>
      <c r="D13" s="9" t="s">
        <v>31</v>
      </c>
      <c r="E13" s="8">
        <v>36</v>
      </c>
      <c r="F13" s="12">
        <v>59.1515</v>
      </c>
      <c r="G13" s="12">
        <v>80.5782</v>
      </c>
      <c r="H13" s="16" t="s">
        <v>33</v>
      </c>
      <c r="I13" s="11"/>
      <c r="J13" s="1"/>
      <c r="K13" s="11"/>
      <c r="L13" s="11"/>
      <c r="M13" s="3"/>
      <c r="N13" s="3"/>
      <c r="O13" s="3"/>
      <c r="P13" s="3"/>
      <c r="Q13" s="3"/>
      <c r="R13" s="3"/>
      <c r="S13" s="3"/>
      <c r="T13" s="3"/>
      <c r="U13" s="3"/>
      <c r="V13" s="3"/>
      <c r="W13" s="13" t="s">
        <v>34</v>
      </c>
      <c r="X13" s="22">
        <v>1057000434831</v>
      </c>
      <c r="Y13" s="8" t="s">
        <v>35</v>
      </c>
      <c r="Z13" s="1">
        <v>83825332146</v>
      </c>
      <c r="AA13" s="15" t="s">
        <v>41</v>
      </c>
    </row>
    <row r="14" spans="1:27" ht="42.75" customHeight="1">
      <c r="A14" s="2">
        <v>7</v>
      </c>
      <c r="B14" s="3" t="s">
        <v>29</v>
      </c>
      <c r="C14" s="8" t="s">
        <v>32</v>
      </c>
      <c r="D14" s="9" t="s">
        <v>31</v>
      </c>
      <c r="E14" s="8">
        <v>19</v>
      </c>
      <c r="F14" s="12">
        <v>59.1507</v>
      </c>
      <c r="G14" s="12">
        <v>80.5781</v>
      </c>
      <c r="H14" s="16" t="s">
        <v>33</v>
      </c>
      <c r="I14" s="11"/>
      <c r="J14" s="1"/>
      <c r="K14" s="11"/>
      <c r="L14" s="11"/>
      <c r="M14" s="3"/>
      <c r="N14" s="3"/>
      <c r="O14" s="3"/>
      <c r="P14" s="3"/>
      <c r="Q14" s="3"/>
      <c r="R14" s="3"/>
      <c r="S14" s="3"/>
      <c r="T14" s="3"/>
      <c r="U14" s="3"/>
      <c r="V14" s="3"/>
      <c r="W14" s="13" t="s">
        <v>34</v>
      </c>
      <c r="X14" s="22">
        <v>1057000434831</v>
      </c>
      <c r="Y14" s="8" t="s">
        <v>35</v>
      </c>
      <c r="Z14" s="1">
        <v>83825332146</v>
      </c>
      <c r="AA14" s="15" t="s">
        <v>42</v>
      </c>
    </row>
    <row r="15" spans="1:27" ht="36.75" customHeight="1">
      <c r="A15" s="2">
        <v>8</v>
      </c>
      <c r="B15" s="3" t="s">
        <v>29</v>
      </c>
      <c r="C15" s="8" t="s">
        <v>32</v>
      </c>
      <c r="D15" s="9" t="s">
        <v>31</v>
      </c>
      <c r="E15" s="8">
        <v>44</v>
      </c>
      <c r="F15" s="12">
        <v>59.1491</v>
      </c>
      <c r="G15" s="12">
        <v>80.5768</v>
      </c>
      <c r="H15" s="16" t="s">
        <v>33</v>
      </c>
      <c r="I15" s="11"/>
      <c r="J15" s="1"/>
      <c r="K15" s="11"/>
      <c r="L15" s="11"/>
      <c r="M15" s="3"/>
      <c r="N15" s="3"/>
      <c r="O15" s="3"/>
      <c r="P15" s="3"/>
      <c r="Q15" s="3"/>
      <c r="R15" s="3"/>
      <c r="S15" s="3"/>
      <c r="T15" s="3"/>
      <c r="U15" s="3"/>
      <c r="V15" s="3"/>
      <c r="W15" s="13" t="s">
        <v>34</v>
      </c>
      <c r="X15" s="22">
        <v>1057000434831</v>
      </c>
      <c r="Y15" s="8" t="s">
        <v>35</v>
      </c>
      <c r="Z15" s="1">
        <v>83825332146</v>
      </c>
      <c r="AA15" s="15" t="s">
        <v>43</v>
      </c>
    </row>
    <row r="16" spans="1:27" ht="51" customHeight="1">
      <c r="A16" s="6">
        <v>9</v>
      </c>
      <c r="B16" s="3" t="s">
        <v>29</v>
      </c>
      <c r="C16" s="8" t="s">
        <v>32</v>
      </c>
      <c r="D16" s="9" t="s">
        <v>51</v>
      </c>
      <c r="E16" s="8">
        <v>5</v>
      </c>
      <c r="F16" s="10">
        <v>59.1547</v>
      </c>
      <c r="G16" s="10">
        <v>80.5809</v>
      </c>
      <c r="H16" s="16" t="s">
        <v>33</v>
      </c>
      <c r="I16" s="11"/>
      <c r="J16" s="1"/>
      <c r="K16" s="11"/>
      <c r="L16" s="11"/>
      <c r="M16" s="1"/>
      <c r="N16" s="1"/>
      <c r="O16" s="1"/>
      <c r="P16" s="1"/>
      <c r="Q16" s="1"/>
      <c r="R16" s="1"/>
      <c r="S16" s="1"/>
      <c r="T16" s="1"/>
      <c r="U16" s="1"/>
      <c r="V16" s="1"/>
      <c r="W16" s="13" t="s">
        <v>34</v>
      </c>
      <c r="X16" s="22">
        <v>1057000434831</v>
      </c>
      <c r="Y16" s="8" t="s">
        <v>35</v>
      </c>
      <c r="Z16" s="1">
        <v>83825332146</v>
      </c>
      <c r="AA16" s="15" t="s">
        <v>44</v>
      </c>
    </row>
    <row r="17" spans="1:27" ht="36.75" customHeight="1">
      <c r="A17" s="7">
        <v>10</v>
      </c>
      <c r="B17" s="3" t="s">
        <v>29</v>
      </c>
      <c r="C17" s="8" t="s">
        <v>32</v>
      </c>
      <c r="D17" s="9" t="s">
        <v>51</v>
      </c>
      <c r="E17" s="8">
        <v>11</v>
      </c>
      <c r="F17" s="12">
        <v>59.1541</v>
      </c>
      <c r="G17" s="12">
        <v>80.5796</v>
      </c>
      <c r="H17" s="16" t="s">
        <v>33</v>
      </c>
      <c r="I17" s="11"/>
      <c r="J17" s="1"/>
      <c r="K17" s="11"/>
      <c r="L17" s="11"/>
      <c r="M17" s="1"/>
      <c r="N17" s="1"/>
      <c r="O17" s="1"/>
      <c r="P17" s="1"/>
      <c r="Q17" s="1"/>
      <c r="R17" s="1"/>
      <c r="S17" s="1"/>
      <c r="T17" s="1"/>
      <c r="U17" s="1"/>
      <c r="V17" s="1"/>
      <c r="W17" s="13" t="s">
        <v>34</v>
      </c>
      <c r="X17" s="22">
        <v>1057000434831</v>
      </c>
      <c r="Y17" s="8" t="s">
        <v>35</v>
      </c>
      <c r="Z17" s="1">
        <v>83825332146</v>
      </c>
      <c r="AA17" s="15" t="s">
        <v>45</v>
      </c>
    </row>
    <row r="18" spans="1:27" ht="36.75" customHeight="1">
      <c r="A18" s="7">
        <v>11</v>
      </c>
      <c r="B18" s="3" t="s">
        <v>29</v>
      </c>
      <c r="C18" s="8" t="s">
        <v>32</v>
      </c>
      <c r="D18" s="9" t="s">
        <v>51</v>
      </c>
      <c r="E18" s="8">
        <v>17</v>
      </c>
      <c r="F18" s="12">
        <v>59.1535</v>
      </c>
      <c r="G18" s="12">
        <v>80.5784</v>
      </c>
      <c r="H18" s="16" t="s">
        <v>33</v>
      </c>
      <c r="I18" s="11"/>
      <c r="J18" s="1"/>
      <c r="K18" s="11"/>
      <c r="L18" s="11"/>
      <c r="M18" s="1"/>
      <c r="N18" s="1"/>
      <c r="O18" s="1"/>
      <c r="P18" s="1"/>
      <c r="Q18" s="1"/>
      <c r="R18" s="1"/>
      <c r="S18" s="1"/>
      <c r="T18" s="1"/>
      <c r="U18" s="1"/>
      <c r="V18" s="1"/>
      <c r="W18" s="13" t="s">
        <v>34</v>
      </c>
      <c r="X18" s="22">
        <v>1057000434831</v>
      </c>
      <c r="Y18" s="8" t="s">
        <v>35</v>
      </c>
      <c r="Z18" s="1">
        <v>83825332146</v>
      </c>
      <c r="AA18" s="15" t="s">
        <v>46</v>
      </c>
    </row>
    <row r="19" spans="1:27" ht="38.25" customHeight="1">
      <c r="A19" s="7">
        <v>12</v>
      </c>
      <c r="B19" s="3" t="s">
        <v>29</v>
      </c>
      <c r="C19" s="8" t="s">
        <v>32</v>
      </c>
      <c r="D19" s="9" t="s">
        <v>52</v>
      </c>
      <c r="E19" s="8">
        <v>6</v>
      </c>
      <c r="F19" s="12">
        <v>59.1559</v>
      </c>
      <c r="G19" s="12">
        <v>80.5888</v>
      </c>
      <c r="H19" s="16" t="s">
        <v>33</v>
      </c>
      <c r="I19" s="11"/>
      <c r="J19" s="1"/>
      <c r="K19" s="11"/>
      <c r="L19" s="11"/>
      <c r="M19" s="1"/>
      <c r="N19" s="1"/>
      <c r="O19" s="1"/>
      <c r="P19" s="1"/>
      <c r="Q19" s="1"/>
      <c r="R19" s="1"/>
      <c r="S19" s="1"/>
      <c r="T19" s="1"/>
      <c r="U19" s="1"/>
      <c r="V19" s="1"/>
      <c r="W19" s="13" t="s">
        <v>34</v>
      </c>
      <c r="X19" s="22">
        <v>1057000434831</v>
      </c>
      <c r="Y19" s="8" t="s">
        <v>35</v>
      </c>
      <c r="Z19" s="1">
        <v>83825332146</v>
      </c>
      <c r="AA19" s="15" t="s">
        <v>47</v>
      </c>
    </row>
    <row r="20" spans="1:27" ht="36.75" customHeight="1">
      <c r="A20" s="7">
        <v>13</v>
      </c>
      <c r="B20" s="3" t="s">
        <v>29</v>
      </c>
      <c r="C20" s="8" t="s">
        <v>32</v>
      </c>
      <c r="D20" s="9" t="s">
        <v>52</v>
      </c>
      <c r="E20" s="8">
        <v>12</v>
      </c>
      <c r="F20" s="12">
        <v>59.1553</v>
      </c>
      <c r="G20" s="12">
        <v>80.5874</v>
      </c>
      <c r="H20" s="16" t="s">
        <v>33</v>
      </c>
      <c r="I20" s="11"/>
      <c r="J20" s="1"/>
      <c r="K20" s="11"/>
      <c r="L20" s="11"/>
      <c r="M20" s="1"/>
      <c r="N20" s="1"/>
      <c r="O20" s="1"/>
      <c r="P20" s="1"/>
      <c r="Q20" s="1"/>
      <c r="R20" s="1"/>
      <c r="S20" s="1"/>
      <c r="T20" s="1"/>
      <c r="U20" s="1"/>
      <c r="V20" s="1"/>
      <c r="W20" s="13" t="s">
        <v>34</v>
      </c>
      <c r="X20" s="22">
        <v>1057000434831</v>
      </c>
      <c r="Y20" s="8" t="s">
        <v>35</v>
      </c>
      <c r="Z20" s="1">
        <v>83825332146</v>
      </c>
      <c r="AA20" s="15" t="s">
        <v>48</v>
      </c>
    </row>
    <row r="21" spans="1:27" ht="36.75" customHeight="1">
      <c r="A21" s="7">
        <v>14</v>
      </c>
      <c r="B21" s="3" t="s">
        <v>29</v>
      </c>
      <c r="C21" s="8" t="s">
        <v>32</v>
      </c>
      <c r="D21" s="9" t="s">
        <v>52</v>
      </c>
      <c r="E21" s="8">
        <v>28</v>
      </c>
      <c r="F21" s="12">
        <v>59.1536</v>
      </c>
      <c r="G21" s="12">
        <v>80.584</v>
      </c>
      <c r="H21" s="16" t="s">
        <v>33</v>
      </c>
      <c r="I21" s="11"/>
      <c r="J21" s="1"/>
      <c r="K21" s="11"/>
      <c r="L21" s="11"/>
      <c r="M21" s="1"/>
      <c r="N21" s="1"/>
      <c r="O21" s="1"/>
      <c r="P21" s="1"/>
      <c r="Q21" s="1"/>
      <c r="R21" s="1"/>
      <c r="S21" s="1"/>
      <c r="T21" s="1"/>
      <c r="U21" s="1"/>
      <c r="V21" s="1"/>
      <c r="W21" s="13" t="s">
        <v>34</v>
      </c>
      <c r="X21" s="22">
        <v>1057000434831</v>
      </c>
      <c r="Y21" s="8" t="s">
        <v>35</v>
      </c>
      <c r="Z21" s="1">
        <v>83825332146</v>
      </c>
      <c r="AA21" s="15" t="s">
        <v>49</v>
      </c>
    </row>
    <row r="22" spans="1:27" ht="36.75" customHeight="1">
      <c r="A22" s="7">
        <v>15</v>
      </c>
      <c r="B22" s="3" t="s">
        <v>29</v>
      </c>
      <c r="C22" s="8" t="s">
        <v>32</v>
      </c>
      <c r="D22" s="9" t="s">
        <v>52</v>
      </c>
      <c r="E22" s="11">
        <v>34</v>
      </c>
      <c r="F22" s="12">
        <v>59.1528</v>
      </c>
      <c r="G22" s="12">
        <v>80.5823</v>
      </c>
      <c r="H22" s="16" t="s">
        <v>33</v>
      </c>
      <c r="I22" s="11"/>
      <c r="J22" s="1"/>
      <c r="K22" s="11"/>
      <c r="L22" s="11"/>
      <c r="M22" s="1"/>
      <c r="N22" s="1"/>
      <c r="O22" s="1"/>
      <c r="P22" s="1"/>
      <c r="Q22" s="1"/>
      <c r="R22" s="1"/>
      <c r="S22" s="1"/>
      <c r="T22" s="1"/>
      <c r="U22" s="1"/>
      <c r="V22" s="1"/>
      <c r="W22" s="13" t="s">
        <v>34</v>
      </c>
      <c r="X22" s="22">
        <v>1057000434831</v>
      </c>
      <c r="Y22" s="8" t="s">
        <v>35</v>
      </c>
      <c r="Z22" s="1">
        <v>83825332146</v>
      </c>
      <c r="AA22" s="15" t="s">
        <v>50</v>
      </c>
    </row>
    <row r="23" ht="50.25" customHeight="1">
      <c r="L23">
        <f>SUM(L8:L22)</f>
        <v>0</v>
      </c>
    </row>
    <row r="24" ht="51" customHeight="1"/>
    <row r="25" ht="54" customHeight="1"/>
    <row r="26" ht="36.75" customHeight="1"/>
    <row r="27" ht="36.75" customHeight="1"/>
    <row r="28" ht="36.75" customHeight="1"/>
    <row r="29" ht="36.75" customHeight="1"/>
  </sheetData>
  <sheetProtection/>
  <mergeCells count="25">
    <mergeCell ref="S5:T5"/>
    <mergeCell ref="U5:V5"/>
    <mergeCell ref="O4:R4"/>
    <mergeCell ref="S4:V4"/>
    <mergeCell ref="Q5:R5"/>
    <mergeCell ref="A2:AA2"/>
    <mergeCell ref="K4:N4"/>
    <mergeCell ref="K5:L5"/>
    <mergeCell ref="M5:N5"/>
    <mergeCell ref="O5:P5"/>
    <mergeCell ref="W3:Z3"/>
    <mergeCell ref="I3:V3"/>
    <mergeCell ref="A3:A6"/>
    <mergeCell ref="B4:E5"/>
    <mergeCell ref="B3:H3"/>
    <mergeCell ref="AA3:AA5"/>
    <mergeCell ref="X4:X6"/>
    <mergeCell ref="Y4:Y6"/>
    <mergeCell ref="Z4:Z6"/>
    <mergeCell ref="F4:G5"/>
    <mergeCell ref="A1:AA1"/>
    <mergeCell ref="H4:H6"/>
    <mergeCell ref="I4:I6"/>
    <mergeCell ref="J4:J6"/>
    <mergeCell ref="W4:W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2020-08-24T08:06:49Z</dcterms:modified>
  <cp:category/>
  <cp:version/>
  <cp:contentType/>
  <cp:contentStatus/>
</cp:coreProperties>
</file>